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<x:sst xmlns:r="http://schemas.openxmlformats.org/officeDocument/2006/relationships" xmlns:c="http://schemas.openxmlformats.org/drawingml/2006/chart" xmlns:x="http://schemas.openxmlformats.org/spreadsheetml/2006/main" count="83" uniqueCount="62">
  <x:si>
    <x:t>페미니스트 선생님이 필요해</x:t>
  </x:si>
  <x:si>
    <x:t>넥서스</x:t>
  </x:si>
  <x:si>
    <x:t>신왕국</x:t>
  </x:si>
  <x:si>
    <x:t>이한음</x:t>
  </x:si>
  <x:si>
    <x:t>이마</x:t>
  </x:si>
  <x:si>
    <x:t>민음사</x:t>
  </x:si>
  <x:si>
    <x:t>아울북</x:t>
  </x:si>
  <x:si>
    <x:t>문명식</x:t>
  </x:si>
  <x:si>
    <x:t>저자</x:t>
  </x:si>
  <x:si>
    <x:t>이은영</x:t>
  </x:si>
  <x:si>
    <x:t>출판사</x:t>
  </x:si>
  <x:si>
    <x:t>*수량</x:t>
  </x:si>
  <x:si>
    <x:t>*단위</x:t>
  </x:si>
  <x:si>
    <x:t>번호</x:t>
  </x:si>
  <x:si>
    <x:t>문성현</x:t>
  </x:si>
  <x:si>
    <x:t>달의 영휴</x:t>
  </x:si>
  <x:si>
    <x:t>파리의 아파트</x:t>
  </x:si>
  <x:si>
    <x:t>제임스 베인브리지 외 29명</x:t>
  </x:si>
  <x:si>
    <x:t>설민석의 한국사 대모험5</x:t>
  </x:si>
  <x:si>
    <x:t>제인에어 세트 - 전2권</x:t>
  </x:si>
  <x:si>
    <x:t>세상에서 가장 아름다운 이별</x:t>
  </x:si>
  <x:si>
    <x:t>여행영어 100일간의 기적</x:t>
  </x:si>
  <x:si>
    <x:t xml:space="preserve">2018 최고의 여행지 </x:t>
  </x:si>
  <x:si>
    <x:t xml:space="preserve">하이난 100배 즐기기 </x:t>
  </x:si>
  <x:si>
    <x:t>근데, 영화 한 편 씹어먹어 봤니?</x:t>
  </x:si>
  <x:si>
    <x:t>마션 (스폐셜 에디션, 양장)</x:t>
  </x:si>
  <x:si>
    <x:t>조선왕조 실톡6</x:t>
  </x:si>
  <x:si>
    <x:t>그것 세트 -전 3권</x:t>
  </x:si>
  <x:si>
    <x:t xml:space="preserve">현남 오빠에게 </x:t>
  </x:si>
  <x:si>
    <x:t>마법천자문 40</x:t>
  </x:si>
  <x:si>
    <x:t>나무를심는사람들</x:t>
  </x:si>
  <x:si>
    <x:t>노희경, 이성숙</x:t>
  </x:si>
  <x:si>
    <x:t>합        계</x:t>
  </x:si>
  <x:si>
    <x:t>설민석,스토리박스</x:t>
  </x:si>
  <x:si>
    <x:t>히가시노 게이고</x:t>
  </x:si>
  <x:si>
    <x:t>그대 눈동자에 건배</x:t>
  </x:si>
  <x:si>
    <x:t>2017학년도 구입 도서 목록 (5차분)</x:t>
  </x:si>
  <x:si>
    <x:t>안그라픽스</x:t>
  </x:si>
  <x:si>
    <x:t>무적핑크</x:t>
  </x:si>
  <x:si>
    <x:t>다산책방</x:t>
  </x:si>
  <x:si>
    <x:t>샬럿 브론테</x:t>
  </x:si>
  <x:si>
    <x:t>알에이치코리아</x:t>
  </x:si>
  <x:si>
    <x:t>다산4.0</x:t>
  </x:si>
  <x:si>
    <x:t>앤디위어</x:t>
  </x:si>
  <x:si>
    <x:t>황금가지</x:t>
  </x:si>
  <x:si>
    <x:t xml:space="preserve">조남주 외 </x:t>
  </x:si>
  <x:si>
    <x:t>스티븐 킹</x:t>
  </x:si>
  <x:si>
    <x:t>북로그컴퍼니</x:t>
  </x:si>
  <x:si>
    <x:t>온다 리쿠</x:t>
  </x:si>
  <x:si>
    <x:t>앤디 위어</x:t>
  </x:si>
  <x:si>
    <x:t>현대문학</x:t>
  </x:si>
  <x:si>
    <x:t>아이휴먼</x:t>
  </x:si>
  <x:si>
    <x:t>아르테미스</x:t>
  </x:si>
  <x:si>
    <x:t>올댓스토리</x:t>
  </x:si>
  <x:si>
    <x:t>꿀벌과 천둥</x:t>
  </x:si>
  <x:si>
    <x:t>*예상단가</x:t>
  </x:si>
  <x:si>
    <x:t xml:space="preserve">도서명 </x:t>
  </x:si>
  <x:si>
    <x:t>용도(적요)</x:t>
  </x:si>
  <x:si>
    <x:t>예상금액</x:t>
  </x:si>
  <x:si>
    <x:t>동녘</x:t>
  </x:si>
  <x:si>
    <x:t>권</x:t>
  </x:si>
  <x:si>
    <x:t>홍예은 외 9명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</x:si>
</x:sst>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9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3feb0"/>
        <x:bgColor indexed="64"/>
      </x:patternFill>
    </x:fill>
    <x:fill>
      <x:patternFill patternType="solid">
        <x:fgColor rgb="ffedfdbb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21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0" fontId="6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2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2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3" borderId="1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1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7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  <x:cellStyle name="표준 2" xfId="2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22"/>
  <x:sheetViews>
    <x:sheetView tabSelected="1" topLeftCell="A1" zoomScaleNormal="100" workbookViewId="0">
      <x:selection activeCell="C33" activeCellId="0" sqref="C33:C33"/>
    </x:sheetView>
  </x:sheetViews>
  <x:sheetFormatPr defaultColWidth="8.88671875" defaultRowHeight="13.35"/>
  <x:cols>
    <x:col min="1" max="1" width="4.66796875" style="10" customWidth="1"/>
    <x:col min="2" max="3" width="31.66796875" style="10" customWidth="1"/>
    <x:col min="4" max="4" width="13.890625" style="10" customWidth="1"/>
    <x:col min="5" max="5" width="8.88671875" style="10" bestFit="1" customWidth="1"/>
    <x:col min="6" max="6" width="8.88671875" style="10"/>
    <x:col min="7" max="7" width="8.88671875" style="11" bestFit="1" customWidth="1"/>
    <x:col min="8" max="8" width="9.44921875" style="10" bestFit="1" customWidth="1"/>
    <x:col min="9" max="16384" width="8.88671875" style="10"/>
  </x:cols>
  <x:sheetData>
    <x:row r="1" spans="1:9" s="1" customFormat="1" ht="27" customHeight="1">
      <x:c r="A1" s="2"/>
      <x:c r="B1" s="14" t="s">
        <x:v>36</x:v>
      </x:c>
      <x:c r="C1" s="14"/>
      <x:c r="D1" s="15"/>
      <x:c r="E1" s="15"/>
      <x:c r="F1" s="15"/>
      <x:c r="G1" s="16"/>
      <x:c r="H1" s="16"/>
      <x:c r="I1" s="15"/>
    </x:row>
    <x:row r="2" spans="1:9" s="1" customFormat="1" ht="12.75" customHeight="1">
      <x:c r="A2" s="2"/>
      <x:c r="B2" s="3"/>
      <x:c r="C2" s="3"/>
      <x:c r="D2" s="4"/>
      <x:c r="E2" s="2"/>
      <x:c r="F2" s="2"/>
      <x:c r="G2" s="5"/>
      <x:c r="H2" s="5"/>
      <x:c r="I2" s="2"/>
    </x:row>
    <x:row r="3" spans="1:9" s="1" customFormat="1" ht="27" customHeight="1">
      <x:c r="A3" s="6" t="s">
        <x:v>13</x:v>
      </x:c>
      <x:c r="B3" s="7" t="s">
        <x:v>56</x:v>
      </x:c>
      <x:c r="C3" s="7" t="s">
        <x:v>8</x:v>
      </x:c>
      <x:c r="D3" s="8" t="s">
        <x:v>10</x:v>
      </x:c>
      <x:c r="E3" s="8" t="s">
        <x:v>11</x:v>
      </x:c>
      <x:c r="F3" s="8" t="s">
        <x:v>12</x:v>
      </x:c>
      <x:c r="G3" s="9" t="s">
        <x:v>55</x:v>
      </x:c>
      <x:c r="H3" s="9" t="s">
        <x:v>58</x:v>
      </x:c>
      <x:c r="I3" s="8" t="s">
        <x:v>57</x:v>
      </x:c>
    </x:row>
    <x:row r="4" spans="1:9">
      <x:c r="A4" s="12">
        <x:v>1</x:v>
      </x:c>
      <x:c r="B4" s="12" t="s">
        <x:v>54</x:v>
      </x:c>
      <x:c r="C4" s="12" t="s">
        <x:v>48</x:v>
      </x:c>
      <x:c r="D4" s="12" t="s">
        <x:v>50</x:v>
      </x:c>
      <x:c r="E4" s="12">
        <x:v>1</x:v>
      </x:c>
      <x:c r="F4" s="12" t="s">
        <x:v>60</x:v>
      </x:c>
      <x:c r="G4" s="13">
        <x:v>16020</x:v>
      </x:c>
      <x:c r="H4" s="13">
        <x:f>E4*G4</x:f>
        <x:v>16020</x:v>
      </x:c>
      <x:c r="I4" s="12"/>
    </x:row>
    <x:row r="5" spans="1:9">
      <x:c r="A5" s="12">
        <x:v>2</x:v>
      </x:c>
      <x:c r="B5" s="12" t="s">
        <x:v>20</x:v>
      </x:c>
      <x:c r="C5" s="12" t="s">
        <x:v>31</x:v>
      </x:c>
      <x:c r="D5" s="12" t="s">
        <x:v>47</x:v>
      </x:c>
      <x:c r="E5" s="12">
        <x:v>1</x:v>
      </x:c>
      <x:c r="F5" s="12" t="s">
        <x:v>60</x:v>
      </x:c>
      <x:c r="G5" s="13">
        <x:v>11520</x:v>
      </x:c>
      <x:c r="H5" s="13">
        <x:f>E5*G5</x:f>
        <x:v>11520</x:v>
      </x:c>
      <x:c r="I5" s="12"/>
    </x:row>
    <x:row r="6" spans="1:9">
      <x:c r="A6" s="12">
        <x:v>3</x:v>
      </x:c>
      <x:c r="B6" s="12" t="s">
        <x:v>26</x:v>
      </x:c>
      <x:c r="C6" s="12" t="s">
        <x:v>38</x:v>
      </x:c>
      <x:c r="D6" s="12" t="s">
        <x:v>4</x:v>
      </x:c>
      <x:c r="E6" s="12">
        <x:v>1</x:v>
      </x:c>
      <x:c r="F6" s="12" t="s">
        <x:v>60</x:v>
      </x:c>
      <x:c r="G6" s="13">
        <x:v>13320</x:v>
      </x:c>
      <x:c r="H6" s="13">
        <x:f>E6*G6</x:f>
        <x:v>13320</x:v>
      </x:c>
      <x:c r="I6" s="12"/>
    </x:row>
    <x:row r="7" spans="1:9">
      <x:c r="A7" s="12">
        <x:v>4</x:v>
      </x:c>
      <x:c r="B7" s="12" t="s">
        <x:v>18</x:v>
      </x:c>
      <x:c r="C7" s="12" t="s">
        <x:v>33</x:v>
      </x:c>
      <x:c r="D7" s="12" t="s">
        <x:v>51</x:v>
      </x:c>
      <x:c r="E7" s="12">
        <x:v>1</x:v>
      </x:c>
      <x:c r="F7" s="12" t="s">
        <x:v>60</x:v>
      </x:c>
      <x:c r="G7" s="13">
        <x:v>9450</x:v>
      </x:c>
      <x:c r="H7" s="13">
        <x:f>E7*G7</x:f>
        <x:v>9450</x:v>
      </x:c>
      <x:c r="I7" s="12"/>
    </x:row>
    <x:row r="8" spans="1:9">
      <x:c r="A8" s="12">
        <x:v>5</x:v>
      </x:c>
      <x:c r="B8" s="12" t="s">
        <x:v>27</x:v>
      </x:c>
      <x:c r="C8" s="12" t="s">
        <x:v>46</x:v>
      </x:c>
      <x:c r="D8" s="12" t="s">
        <x:v>44</x:v>
      </x:c>
      <x:c r="E8" s="12">
        <x:v>1</x:v>
      </x:c>
      <x:c r="F8" s="12" t="s">
        <x:v>60</x:v>
      </x:c>
      <x:c r="G8" s="13">
        <x:v>32400</x:v>
      </x:c>
      <x:c r="H8" s="13">
        <x:f>E8*G8</x:f>
        <x:v>32400</x:v>
      </x:c>
      <x:c r="I8" s="12"/>
    </x:row>
    <x:row r="9" spans="1:9">
      <x:c r="A9" s="12">
        <x:v>6</x:v>
      </x:c>
      <x:c r="B9" s="12" t="s">
        <x:v>24</x:v>
      </x:c>
      <x:c r="C9" s="12" t="s">
        <x:v>2</x:v>
      </x:c>
      <x:c r="D9" s="12" t="s">
        <x:v>42</x:v>
      </x:c>
      <x:c r="E9" s="12">
        <x:v>1</x:v>
      </x:c>
      <x:c r="F9" s="12" t="s">
        <x:v>60</x:v>
      </x:c>
      <x:c r="G9" s="13">
        <x:v>12600</x:v>
      </x:c>
      <x:c r="H9" s="13">
        <x:f>E9*G9</x:f>
        <x:v>12600</x:v>
      </x:c>
      <x:c r="I9" s="12"/>
    </x:row>
    <x:row r="10" spans="1:9">
      <x:c r="A10" s="12">
        <x:v>7</x:v>
      </x:c>
      <x:c r="B10" s="12" t="s">
        <x:v>28</x:v>
      </x:c>
      <x:c r="C10" s="12" t="s">
        <x:v>45</x:v>
      </x:c>
      <x:c r="D10" s="12" t="s">
        <x:v>39</x:v>
      </x:c>
      <x:c r="E10" s="12">
        <x:v>1</x:v>
      </x:c>
      <x:c r="F10" s="12" t="s">
        <x:v>60</x:v>
      </x:c>
      <x:c r="G10" s="13">
        <x:v>12600</x:v>
      </x:c>
      <x:c r="H10" s="13">
        <x:f>E10*G10</x:f>
        <x:v>12600</x:v>
      </x:c>
      <x:c r="I10" s="12"/>
    </x:row>
    <x:row r="11" spans="1:9">
      <x:c r="A11" s="12">
        <x:v>8</x:v>
      </x:c>
      <x:c r="B11" s="12" t="s">
        <x:v>15</x:v>
      </x:c>
      <x:c r="C11" s="12" t="s">
        <x:v>3</x:v>
      </x:c>
      <x:c r="D11" s="12" t="s">
        <x:v>30</x:v>
      </x:c>
      <x:c r="E11" s="12">
        <x:v>1</x:v>
      </x:c>
      <x:c r="F11" s="12" t="s">
        <x:v>60</x:v>
      </x:c>
      <x:c r="G11" s="13">
        <x:v>12420</x:v>
      </x:c>
      <x:c r="H11" s="13">
        <x:f>E11*G11</x:f>
        <x:v>12420</x:v>
      </x:c>
      <x:c r="I11" s="12"/>
    </x:row>
    <x:row r="12" spans="1:9">
      <x:c r="A12" s="12">
        <x:v>9</x:v>
      </x:c>
      <x:c r="B12" s="12" t="s">
        <x:v>16</x:v>
      </x:c>
      <x:c r="C12" s="12" t="s">
        <x:v>7</x:v>
      </x:c>
      <x:c r="D12" s="12" t="s">
        <x:v>30</x:v>
      </x:c>
      <x:c r="E12" s="12">
        <x:v>1</x:v>
      </x:c>
      <x:c r="F12" s="12" t="s">
        <x:v>60</x:v>
      </x:c>
      <x:c r="G12" s="13">
        <x:v>13050</x:v>
      </x:c>
      <x:c r="H12" s="13">
        <x:f>E12*G12</x:f>
        <x:v>13050</x:v>
      </x:c>
      <x:c r="I12" s="12"/>
    </x:row>
    <x:row r="13" spans="1:9">
      <x:c r="A13" s="12">
        <x:v>10</x:v>
      </x:c>
      <x:c r="B13" s="12" t="s">
        <x:v>23</x:v>
      </x:c>
      <x:c r="C13" s="12" t="s">
        <x:v>9</x:v>
      </x:c>
      <x:c r="D13" s="12" t="s">
        <x:v>41</x:v>
      </x:c>
      <x:c r="E13" s="12">
        <x:v>1</x:v>
      </x:c>
      <x:c r="F13" s="12" t="s">
        <x:v>60</x:v>
      </x:c>
      <x:c r="G13" s="13">
        <x:v>11700</x:v>
      </x:c>
      <x:c r="H13" s="13">
        <x:f>E13*G13</x:f>
        <x:v>11700</x:v>
      </x:c>
      <x:c r="I13" s="12"/>
    </x:row>
    <x:row r="14" spans="1:9">
      <x:c r="A14" s="12">
        <x:v>11</x:v>
      </x:c>
      <x:c r="B14" s="12" t="s">
        <x:v>22</x:v>
      </x:c>
      <x:c r="C14" s="12" t="s">
        <x:v>17</x:v>
      </x:c>
      <x:c r="D14" s="12" t="s">
        <x:v>37</x:v>
      </x:c>
      <x:c r="E14" s="12">
        <x:v>1</x:v>
      </x:c>
      <x:c r="F14" s="12" t="s">
        <x:v>60</x:v>
      </x:c>
      <x:c r="G14" s="13">
        <x:v>12600</x:v>
      </x:c>
      <x:c r="H14" s="13">
        <x:f>E14*G14</x:f>
        <x:v>12600</x:v>
      </x:c>
      <x:c r="I14" s="12"/>
    </x:row>
    <x:row r="15" spans="1:9">
      <x:c r="A15" s="12">
        <x:v>12</x:v>
      </x:c>
      <x:c r="B15" s="12" t="s">
        <x:v>29</x:v>
      </x:c>
      <x:c r="C15" s="12" t="s">
        <x:v>53</x:v>
      </x:c>
      <x:c r="D15" s="12" t="s">
        <x:v>6</x:v>
      </x:c>
      <x:c r="E15" s="12">
        <x:v>1</x:v>
      </x:c>
      <x:c r="F15" s="12" t="s">
        <x:v>60</x:v>
      </x:c>
      <x:c r="G15" s="13">
        <x:v>8820</x:v>
      </x:c>
      <x:c r="H15" s="13">
        <x:f>E15*G15</x:f>
        <x:v>8820</x:v>
      </x:c>
      <x:c r="I15" s="12"/>
    </x:row>
    <x:row r="16" spans="1:9">
      <x:c r="A16" s="12">
        <x:v>13</x:v>
      </x:c>
      <x:c r="B16" s="12" t="s">
        <x:v>21</x:v>
      </x:c>
      <x:c r="C16" s="12" t="s">
        <x:v>14</x:v>
      </x:c>
      <x:c r="D16" s="12" t="s">
        <x:v>1</x:v>
      </x:c>
      <x:c r="E16" s="12">
        <x:v>1</x:v>
      </x:c>
      <x:c r="F16" s="12" t="s">
        <x:v>60</x:v>
      </x:c>
      <x:c r="G16" s="13">
        <x:v>10800</x:v>
      </x:c>
      <x:c r="H16" s="13">
        <x:f>E16*G16</x:f>
        <x:v>10800</x:v>
      </x:c>
      <x:c r="I16" s="12"/>
    </x:row>
    <x:row r="17" spans="1:9">
      <x:c r="A17" s="12">
        <x:v>15</x:v>
      </x:c>
      <x:c r="B17" s="12" t="s">
        <x:v>25</x:v>
      </x:c>
      <x:c r="C17" s="12" t="s">
        <x:v>43</x:v>
      </x:c>
      <x:c r="D17" s="12" t="s">
        <x:v>41</x:v>
      </x:c>
      <x:c r="E17" s="12">
        <x:v>1</x:v>
      </x:c>
      <x:c r="F17" s="12" t="s">
        <x:v>60</x:v>
      </x:c>
      <x:c r="G17" s="13">
        <x:v>13500</x:v>
      </x:c>
      <x:c r="H17" s="13">
        <x:f>E17*G17</x:f>
        <x:v>13500</x:v>
      </x:c>
      <x:c r="I17" s="12"/>
    </x:row>
    <x:row r="18" spans="1:9">
      <x:c r="A18" s="12">
        <x:v>16</x:v>
      </x:c>
      <x:c r="B18" s="12" t="s">
        <x:v>19</x:v>
      </x:c>
      <x:c r="C18" s="12" t="s">
        <x:v>40</x:v>
      </x:c>
      <x:c r="D18" s="12" t="s">
        <x:v>5</x:v>
      </x:c>
      <x:c r="E18" s="12">
        <x:v>1</x:v>
      </x:c>
      <x:c r="F18" s="12" t="s">
        <x:v>60</x:v>
      </x:c>
      <x:c r="G18" s="13">
        <x:v>19800</x:v>
      </x:c>
      <x:c r="H18" s="13">
        <x:f>E18*G18</x:f>
        <x:v>19800</x:v>
      </x:c>
      <x:c r="I18" s="12"/>
    </x:row>
    <x:row r="19" spans="1:9">
      <x:c r="A19" s="12">
        <x:v>17</x:v>
      </x:c>
      <x:c r="B19" s="12" t="s">
        <x:v>35</x:v>
      </x:c>
      <x:c r="C19" s="12" t="s">
        <x:v>34</x:v>
      </x:c>
      <x:c r="D19" s="12" t="s">
        <x:v>50</x:v>
      </x:c>
      <x:c r="E19" s="12">
        <x:v>1</x:v>
      </x:c>
      <x:c r="F19" s="12" t="s">
        <x:v>60</x:v>
      </x:c>
      <x:c r="G19" s="13">
        <x:v>12600</x:v>
      </x:c>
      <x:c r="H19" s="13">
        <x:f>E19*G19</x:f>
        <x:v>12600</x:v>
      </x:c>
      <x:c r="I19" s="12"/>
    </x:row>
    <x:row r="20" spans="1:9" s="10" customFormat="1">
      <x:c r="A20" s="12">
        <x:v>18</x:v>
      </x:c>
      <x:c r="B20" s="12" t="s">
        <x:v>0</x:v>
      </x:c>
      <x:c r="C20" s="12" t="s">
        <x:v>61</x:v>
      </x:c>
      <x:c r="D20" s="12" t="s">
        <x:v>59</x:v>
      </x:c>
      <x:c r="E20" s="12">
        <x:v>1</x:v>
      </x:c>
      <x:c r="F20" s="12" t="s">
        <x:v>60</x:v>
      </x:c>
      <x:c r="G20" s="13">
        <x:v>10350</x:v>
      </x:c>
      <x:c r="H20" s="13">
        <x:f>E20*G20</x:f>
        <x:v>10350</x:v>
      </x:c>
      <x:c r="I20" s="12"/>
    </x:row>
    <x:row r="21" spans="1:9">
      <x:c r="A21" s="12">
        <x:v>19</x:v>
      </x:c>
      <x:c r="B21" s="12" t="s">
        <x:v>52</x:v>
      </x:c>
      <x:c r="C21" s="12" t="s">
        <x:v>49</x:v>
      </x:c>
      <x:c r="D21" s="12" t="s">
        <x:v>41</x:v>
      </x:c>
      <x:c r="E21" s="12">
        <x:v>1</x:v>
      </x:c>
      <x:c r="F21" s="12" t="s">
        <x:v>60</x:v>
      </x:c>
      <x:c r="G21" s="13">
        <x:v>13500</x:v>
      </x:c>
      <x:c r="H21" s="13">
        <x:f>E21*G21</x:f>
        <x:v>13500</x:v>
      </x:c>
      <x:c r="I21" s="12"/>
    </x:row>
    <x:row r="22" spans="1:9" customHeight="1">
      <x:c r="A22" s="17" t="s">
        <x:v>32</x:v>
      </x:c>
      <x:c r="B22" s="17"/>
      <x:c r="C22" s="17"/>
      <x:c r="D22" s="17"/>
      <x:c r="E22" s="12">
        <x:f>SUM(E4:E21)</x:f>
        <x:v>18</x:v>
      </x:c>
      <x:c r="F22" s="12"/>
      <x:c r="G22" s="13"/>
      <x:c r="H22" s="13">
        <x:f>SUM(H4:H21)</x:f>
        <x:v>247050</x:v>
      </x:c>
      <x:c r="I22" s="12"/>
    </x:row>
  </x:sheetData>
  <x:mergeCells count="2">
    <x:mergeCell ref="B1:I1"/>
    <x:mergeCell ref="A22:D22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4</cp:revision>
  <dcterms:created xsi:type="dcterms:W3CDTF">2017-12-15T06:22:53.758</dcterms:created>
  <dcterms:modified xsi:type="dcterms:W3CDTF">2017-12-15T07:15:22.316</dcterms:modified>
  <cp:version>0906.0100.01</cp:version>
</cp:coreProperties>
</file>